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9A1897F-3161-4C5D-B9F0-9AA404C69EC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<sst xmlns="http://schemas.openxmlformats.org/spreadsheetml/2006/main" count="44" uniqueCount="41">
  <si>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</si>
  <si>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</si>
  <si>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</si>
  <si>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</si>
  <si>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</si>
  <si>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</si>
  <si>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</si>
  <si>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</si>
  <si>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</si>
  <si>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</si>
  <si>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</si>
  <si>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</si>
  <si>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</si>
  <si>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</si>
  <si>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</si>
  <si>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</si>
  <si>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</si>
  <si>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</si>
  <si>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</si>
  <si>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</si>
  <si>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</si>
  <si>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</si>
  <si>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</si>
  <si>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</si>
  <si>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</si>
  <si>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</si>
  <si>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</si>
  <si>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</si>
  <si>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</si>
  <si>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</si>
  <si>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</si>
  <si>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</si>
  <si>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</si>
  <si>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</si>
  <si>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</si>
  <si>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</si>
  <si>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</si>
  <si>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</si>
  <si>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</si>
  <si>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</si>
  <si>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Գյումրու սուսերամարտի մանկապատանեկան մարզադպրոց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</si>
</sst>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4" fillId="5" borderId="2" xfId="0" applyFont="1" applyFill="1" applyBorder="1"/>
    <xf numFmtId="0" fontId="4" fillId="3" borderId="2" xfId="0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F7" sqref="F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40037100</v>
      </c>
      <c r="D6" s="24">
        <f>SUM(D7:D10)</f>
        <v>40037100</v>
      </c>
    </row>
    <row r="7" spans="1:169" ht="18.399999999999999" customHeight="1" x14ac:dyDescent="0.2">
      <c r="A7" s="10"/>
      <c r="B7" s="11" t="s">
        <v>4</v>
      </c>
      <c r="C7" s="26">
        <f t="shared" si="0"/>
        <v>40037100</v>
      </c>
      <c r="D7" s="24">
        <v>40037100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1128215</v>
      </c>
      <c r="D11" s="24">
        <v>1128215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24</v>
      </c>
      <c r="D12" s="24">
        <f>D15+D14</f>
        <v>24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24</v>
      </c>
      <c r="D14" s="24">
        <v>24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134590</v>
      </c>
      <c r="D21" s="24">
        <v>134590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25.5</v>
      </c>
      <c r="D22" s="29">
        <v>25.5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560</v>
      </c>
      <c r="D24" s="30">
        <f>D25+D26+D27+D28</f>
        <v>560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30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560</v>
      </c>
      <c r="D26" s="30">
        <v>560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2026-02-26T07:49:09Z</dcterms:modified>
</cp:coreProperties>
</file>